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61D1F56-B925-4E26-8A6E-AD6B31ED2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L62" i="1"/>
  <c r="L138" i="1"/>
  <c r="L43" i="1"/>
  <c r="L196" i="1" s="1"/>
  <c r="L119" i="1"/>
  <c r="L195" i="1"/>
  <c r="G195" i="1"/>
  <c r="I119" i="1"/>
  <c r="I195" i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<sst xmlns="http://schemas.openxmlformats.org/spreadsheetml/2006/main" count="302" uniqueCount="105">
  <si>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</si>
  <si>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</si>
  <si>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</si>
  <si>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</si>
  <si>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</si>
  <si>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</si>
  <si>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</si>
  <si>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</si>
  <si>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</si>
  <si>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</si>
  <si>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</si>
  <si>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</si>
  <si>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</si>
  <si>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</si>
  <si>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</si>
  <si>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</si>
  <si>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</si>
  <si>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</si>
  <si>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</si>
  <si>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</si>
  <si>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</si>
  <si>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</si>
  <si>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</si>
  <si>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</si>
  <si>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</si>
  <si>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</si>
  <si>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</si>
  <si>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</si>
  <si>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</si>
  <si>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</si>
  <si>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</si>
  <si>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</si>
  <si>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</si>
  <si>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</si>
  <si>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</si>
  <si>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</si>
  <si>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</si>
  <si>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</si>
  <si>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</si>
  <si>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</si>
  <si>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</si>
  <si>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</si>
  <si>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</si>
  <si>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</si>
  <si>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</si>
  <si>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</si>
  <si>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 xml:space="preserve">Винегрет овощной 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</si>
  <si>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</si>
  <si>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</si>
  <si>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</si>
  <si>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</si>
  <si>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</si>
  <si>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</si>
  <si>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</si>
  <si>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</si>
  <si>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</si>
  <si>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</si>
  <si>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</si>
  <si>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</si>
  <si>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</si>
  <si>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</si>
  <si>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</si>
  <si>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</si>
  <si>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</si>
  <si>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</si>
  <si>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</si>
  <si>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</si>
  <si>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</si>
  <si>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</si>
  <si>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</si>
  <si>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</si>
  <si>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</si>
  <si>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</si>
  <si>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</si>
  <si>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</si>
  <si>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Ларионова И.А.</t>
  </si>
  <si>
    <t>Печенье</t>
  </si>
  <si>
    <t>Биточки из мяса с соусом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</si>
  <si>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</si>
  <si>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</si>
  <si>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</si>
  <si>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</si>
  <si>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</si>
  <si>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</si>
  <si>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</si>
  <si>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</si>
  <si>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</si>
  <si>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</si>
  <si>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</si>
  <si>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</si>
  <si>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Директор ООО"Комбтнат питания "Южный""</t>
  </si>
  <si>
    <t>Птица тушеная в томатном соусе, каша гречневая рассыпчатая</t>
  </si>
  <si>
    <t>Хлеб   пшеничный</t>
  </si>
  <si>
    <t>Томатный суп харчо с курицей и зеленью</t>
  </si>
  <si>
    <t>Сосиски отварные с томатным соусом, рис отварной с м/сливочным</t>
  </si>
  <si>
    <t>Котлеты "Московские", макаронные изделия отварные с м/р</t>
  </si>
  <si>
    <t>Птица тушеная в сметанном соусе, каша гречневая рассыпчатая</t>
  </si>
  <si>
    <t>Каша гречневая рассыпчатая</t>
  </si>
  <si>
    <t>Винегрет овощной</t>
  </si>
  <si>
    <t>Котлеты из мяса с соусом, каша гречневая рассыпчатая</t>
  </si>
  <si>
    <t>Яйцо вареное</t>
  </si>
  <si>
    <t xml:space="preserve">Рыба запеченая под молочным соусом, </t>
  </si>
  <si>
    <t>Пюре картофельное с м/сливоч</t>
  </si>
  <si>
    <t>Салат из белокачанной капусты с зеленью</t>
  </si>
  <si>
    <t>ГБОУ ООШ пос.Степняки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</si>
</sst>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0" zoomScaleNormal="70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P21" sqref="P2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104</v>
      </c>
      <c r="D1" s="51"/>
      <c r="E1" s="51"/>
      <c r="F1" s="12" t="s">
        <v>16</v>
      </c>
      <c r="G1" s="2" t="s">
        <v>17</v>
      </c>
      <c r="H1" s="52" t="s">
        <v>90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75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25">
      <c r="A11" s="23"/>
      <c r="B11" s="15"/>
      <c r="C11" s="11"/>
      <c r="D11" s="6" t="s">
        <v>26</v>
      </c>
      <c r="E11" s="42" t="s">
        <v>70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63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92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25">
      <c r="A30" s="14"/>
      <c r="B30" s="15"/>
      <c r="C30" s="11"/>
      <c r="D30" s="6" t="s">
        <v>26</v>
      </c>
      <c r="E30" s="42" t="s">
        <v>76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93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77</v>
      </c>
      <c r="F35" s="43">
        <v>100</v>
      </c>
      <c r="G35" s="43">
        <v>9.66</v>
      </c>
      <c r="H35" s="43">
        <v>5.58</v>
      </c>
      <c r="I35" s="43">
        <v>10.1</v>
      </c>
      <c r="J35" s="43">
        <v>164.56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150</v>
      </c>
      <c r="G36" s="43">
        <v>5.52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26.36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46.11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89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101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102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95</v>
      </c>
      <c r="F63" s="40">
        <v>250</v>
      </c>
      <c r="G63" s="40">
        <v>10.43</v>
      </c>
      <c r="H63" s="40">
        <v>9.76</v>
      </c>
      <c r="I63" s="40">
        <v>25.52</v>
      </c>
      <c r="J63" s="40">
        <v>282.14999999999998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82</v>
      </c>
      <c r="F64" s="43">
        <v>60</v>
      </c>
      <c r="G64" s="43">
        <v>1.64</v>
      </c>
      <c r="H64" s="43">
        <v>7.1</v>
      </c>
      <c r="I64" s="43">
        <v>8.73</v>
      </c>
      <c r="J64" s="43">
        <v>80.28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52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96</v>
      </c>
      <c r="F73" s="43">
        <v>250</v>
      </c>
      <c r="G73" s="43">
        <v>14.31</v>
      </c>
      <c r="H73" s="43">
        <v>13.14</v>
      </c>
      <c r="I73" s="43">
        <v>39.22</v>
      </c>
      <c r="J73" s="43">
        <v>252.1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78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0</v>
      </c>
    </row>
    <row r="90" spans="1:12" ht="14.45" customHeight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71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54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56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5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250</v>
      </c>
      <c r="G120" s="40">
        <v>10.43</v>
      </c>
      <c r="H120" s="40">
        <v>9.76</v>
      </c>
      <c r="I120" s="40">
        <v>25.52</v>
      </c>
      <c r="J120" s="40">
        <v>282.14999999999998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65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103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53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97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1294.73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65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64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59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69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86</v>
      </c>
      <c r="F168" s="43">
        <v>100</v>
      </c>
      <c r="G168" s="43">
        <v>9.2799999999999994</v>
      </c>
      <c r="H168" s="43">
        <v>12.08</v>
      </c>
      <c r="I168" s="43">
        <v>11.37</v>
      </c>
      <c r="J168" s="43">
        <v>179.4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47</v>
      </c>
      <c r="F169" s="43">
        <v>150</v>
      </c>
      <c r="G169" s="43">
        <v>5.52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62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65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100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72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74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42.741</v>
      </c>
      <c r="H196" s="34">
        <f t="shared" si="94"/>
        <v>44.576000000000001</v>
      </c>
      <c r="I196" s="34">
        <f t="shared" si="94"/>
        <v>183.32499999999999</v>
      </c>
      <c r="J196" s="34">
        <f t="shared" si="94"/>
        <v>1322.133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КОНДРАШЕВА</cp:lastModifiedBy>
  <dcterms:created xsi:type="dcterms:W3CDTF">2022-05-16T14:23:56Z</dcterms:created>
  <dcterms:modified xsi:type="dcterms:W3CDTF">2026-01-12T04:59:35Z</dcterms:modified>
</cp:coreProperties>
</file>